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Bryan\Dropbox\Opace-Sales-Marketing\Articles\Web 2.0 Articles\April 2016\SPI\"/>
    </mc:Choice>
  </mc:AlternateContent>
  <bookViews>
    <workbookView xWindow="360" yWindow="360" windowWidth="16993" windowHeight="7713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<sst xmlns="http://schemas.openxmlformats.org/spreadsheetml/2006/main" count="31" uniqueCount="28">
  <si>
    <t>SPI Lasers Organisational presence in China</t>
  </si>
  <si>
    <t>Words</t>
  </si>
  <si>
    <t>SPI Lasers British Engineering - Quality Laser Products</t>
  </si>
  <si>
    <t>Content - great website content, Mandarin content</t>
  </si>
  <si>
    <t>China - a great market for Fiber lasers</t>
  </si>
  <si>
    <t>SPI Lasers - Committed Long-term to the Chinese Market</t>
  </si>
  <si>
    <t>SPI Lasers - in country servicing in China</t>
  </si>
  <si>
    <t>Total</t>
  </si>
  <si>
    <t>ICALEO, 16th - 20th October, 2016 - San Diego, US</t>
  </si>
  <si>
    <t>KOMAF, 28th - 31st October, 2016 - Goyang, Korea</t>
  </si>
  <si>
    <t>Title</t>
  </si>
  <si>
    <t>Opace Proposal for SPI Lasers Content following 19/04 Phone Call</t>
  </si>
  <si>
    <t>China Awareness Hub &amp; Spoke</t>
  </si>
  <si>
    <t>Event Write-ups</t>
  </si>
  <si>
    <t>Versatility Comes as Standard - SPI Lasers by Application</t>
  </si>
  <si>
    <t>Versatility Comes as Standard - SPI Lasers by Market</t>
  </si>
  <si>
    <t>Featuring Sections on Marking, Cutting, Welding, Drilling, Engraving, Ablation, Aditive Manufacturing and Cleaning</t>
  </si>
  <si>
    <t>Featuring Sections on Aerospace, Automotive, Batteries, Electronics, Dental, Jewellery, Medical, Printing, Scientific, Sensors, Semi-Conductors and Solar)</t>
  </si>
  <si>
    <t>Infographic Brief</t>
  </si>
  <si>
    <t>3 Pages A4</t>
  </si>
  <si>
    <t>Summaries 5 x 100+ and 5 x 50+, so  = 750+ words.                + 5 x Quora style questions 450 = 1200.</t>
  </si>
  <si>
    <t>5 Pages A4</t>
  </si>
  <si>
    <t>Infographic Brief - Super-sized infographic brief as there is a lot of content here (12 markets)</t>
  </si>
  <si>
    <t>Internal Article</t>
  </si>
  <si>
    <t>Press Release</t>
  </si>
  <si>
    <t>Guest Post</t>
  </si>
  <si>
    <t>Internal Article (Needs to be larger word count)</t>
  </si>
  <si>
    <t>China Awareness Hub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</si>
</sst>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7" zoomScale="80" zoomScaleNormal="80" workbookViewId="0">
      <selection activeCell="D27" sqref="D27"/>
    </sheetView>
  </sheetViews>
  <sheetFormatPr defaultRowHeight="14.35" x14ac:dyDescent="0.5"/>
  <cols>
    <col min="1" max="1" width="65.1171875" customWidth="1"/>
    <col min="2" max="2" width="57.1171875" bestFit="1" customWidth="1"/>
    <col min="3" max="3" width="11.41015625" bestFit="1" customWidth="1"/>
    <col min="5" max="5" width="77.5859375" customWidth="1"/>
  </cols>
  <sheetData>
    <row r="1" spans="1:5" x14ac:dyDescent="0.5">
      <c r="A1" s="5" t="s">
        <v>11</v>
      </c>
    </row>
    <row r="3" spans="1:5" x14ac:dyDescent="0.5">
      <c r="B3" t="s">
        <v>10</v>
      </c>
      <c r="C3" t="s">
        <v>1</v>
      </c>
      <c r="E3" s="3"/>
    </row>
    <row r="4" spans="1:5" x14ac:dyDescent="0.5">
      <c r="A4" t="s">
        <v>12</v>
      </c>
      <c r="B4" t="s">
        <v>27</v>
      </c>
      <c r="C4" s="1">
        <v>800</v>
      </c>
      <c r="E4" s="3"/>
    </row>
    <row r="5" spans="1:5" x14ac:dyDescent="0.5">
      <c r="B5" t="s">
        <v>0</v>
      </c>
      <c r="C5" s="1">
        <v>800</v>
      </c>
      <c r="E5" s="4"/>
    </row>
    <row r="6" spans="1:5" x14ac:dyDescent="0.5">
      <c r="B6" t="s">
        <v>5</v>
      </c>
      <c r="C6" s="1">
        <v>400</v>
      </c>
      <c r="E6" s="3"/>
    </row>
    <row r="7" spans="1:5" x14ac:dyDescent="0.5">
      <c r="B7" t="s">
        <v>2</v>
      </c>
      <c r="C7" s="1">
        <v>600</v>
      </c>
      <c r="E7" s="3"/>
    </row>
    <row r="8" spans="1:5" x14ac:dyDescent="0.5">
      <c r="B8" t="s">
        <v>3</v>
      </c>
      <c r="C8" s="1">
        <v>400</v>
      </c>
      <c r="E8" s="3"/>
    </row>
    <row r="9" spans="1:5" x14ac:dyDescent="0.5">
      <c r="B9" t="s">
        <v>4</v>
      </c>
      <c r="C9" s="1">
        <v>600</v>
      </c>
      <c r="E9" s="3"/>
    </row>
    <row r="10" spans="1:5" x14ac:dyDescent="0.5">
      <c r="B10" t="s">
        <v>6</v>
      </c>
      <c r="C10" s="1">
        <v>400</v>
      </c>
      <c r="E10" s="3"/>
    </row>
    <row r="11" spans="1:5" x14ac:dyDescent="0.5">
      <c r="C11" s="1"/>
      <c r="E11" s="3"/>
    </row>
    <row r="12" spans="1:5" x14ac:dyDescent="0.5">
      <c r="A12" t="s">
        <v>13</v>
      </c>
      <c r="B12" t="s">
        <v>8</v>
      </c>
      <c r="C12" s="1">
        <v>400</v>
      </c>
      <c r="E12" s="3"/>
    </row>
    <row r="13" spans="1:5" x14ac:dyDescent="0.5">
      <c r="B13" t="s">
        <v>9</v>
      </c>
      <c r="C13" s="1">
        <v>400</v>
      </c>
      <c r="E13" s="3"/>
    </row>
    <row r="14" spans="1:5" x14ac:dyDescent="0.5">
      <c r="C14" s="1"/>
      <c r="E14" s="3"/>
    </row>
    <row r="15" spans="1:5" ht="28.7" x14ac:dyDescent="0.5">
      <c r="A15" s="2" t="s">
        <v>14</v>
      </c>
      <c r="B15" s="2" t="s">
        <v>16</v>
      </c>
      <c r="C15" s="1"/>
      <c r="E15" s="3"/>
    </row>
    <row r="16" spans="1:5" x14ac:dyDescent="0.5">
      <c r="B16" t="s">
        <v>18</v>
      </c>
      <c r="C16" s="1" t="s">
        <v>19</v>
      </c>
      <c r="E16" s="3"/>
    </row>
    <row r="17" spans="1:5" ht="28.7" x14ac:dyDescent="0.5">
      <c r="B17" s="2" t="s">
        <v>20</v>
      </c>
      <c r="C17" s="1">
        <v>1200</v>
      </c>
      <c r="E17" s="3"/>
    </row>
    <row r="18" spans="1:5" x14ac:dyDescent="0.5">
      <c r="B18" s="2" t="s">
        <v>23</v>
      </c>
      <c r="C18" s="1">
        <v>500</v>
      </c>
      <c r="E18" s="3"/>
    </row>
    <row r="19" spans="1:5" x14ac:dyDescent="0.5">
      <c r="B19" s="2" t="s">
        <v>24</v>
      </c>
      <c r="C19" s="1">
        <v>750</v>
      </c>
      <c r="E19" s="3"/>
    </row>
    <row r="20" spans="1:5" x14ac:dyDescent="0.5">
      <c r="B20" s="2" t="s">
        <v>25</v>
      </c>
      <c r="C20" s="1">
        <v>1000</v>
      </c>
      <c r="E20" s="3"/>
    </row>
    <row r="21" spans="1:5" x14ac:dyDescent="0.5">
      <c r="E21" s="3"/>
    </row>
    <row r="22" spans="1:5" ht="43" x14ac:dyDescent="0.5">
      <c r="A22" s="2" t="s">
        <v>15</v>
      </c>
      <c r="B22" s="2" t="s">
        <v>17</v>
      </c>
      <c r="E22" s="3"/>
    </row>
    <row r="23" spans="1:5" ht="28.7" x14ac:dyDescent="0.5">
      <c r="B23" s="2" t="s">
        <v>22</v>
      </c>
      <c r="C23" s="1" t="s">
        <v>21</v>
      </c>
      <c r="E23" s="3"/>
    </row>
    <row r="24" spans="1:5" ht="28.7" x14ac:dyDescent="0.5">
      <c r="B24" s="2" t="s">
        <v>20</v>
      </c>
      <c r="C24" s="1">
        <v>1200</v>
      </c>
      <c r="E24" s="3"/>
    </row>
    <row r="25" spans="1:5" x14ac:dyDescent="0.5">
      <c r="B25" s="2" t="s">
        <v>26</v>
      </c>
      <c r="C25" s="1">
        <v>800</v>
      </c>
      <c r="E25" s="3"/>
    </row>
    <row r="26" spans="1:5" x14ac:dyDescent="0.5">
      <c r="B26" s="2" t="s">
        <v>24</v>
      </c>
      <c r="C26" s="1">
        <v>750</v>
      </c>
      <c r="E26" s="3"/>
    </row>
    <row r="27" spans="1:5" x14ac:dyDescent="0.5">
      <c r="B27" s="2" t="s">
        <v>25</v>
      </c>
      <c r="C27" s="1">
        <v>1000</v>
      </c>
      <c r="E27" s="3"/>
    </row>
    <row r="28" spans="1:5" x14ac:dyDescent="0.5">
      <c r="B28" s="2"/>
      <c r="C28" s="1"/>
      <c r="E28" s="3"/>
    </row>
    <row r="29" spans="1:5" x14ac:dyDescent="0.5">
      <c r="B29" t="s">
        <v>7</v>
      </c>
      <c r="C29" s="1">
        <f>SUM(C4:C26)</f>
        <v>11000</v>
      </c>
      <c r="E29" s="3"/>
    </row>
    <row r="30" spans="1:5" x14ac:dyDescent="0.5">
      <c r="C30" s="1"/>
      <c r="E30" s="3"/>
    </row>
    <row r="31" spans="1:5" x14ac:dyDescent="0.5">
      <c r="C31" s="1"/>
      <c r="E31" s="3"/>
    </row>
    <row r="32" spans="1:5" x14ac:dyDescent="0.5">
      <c r="C32" s="1"/>
      <c r="E32" s="3"/>
    </row>
    <row r="33" spans="3:5" x14ac:dyDescent="0.5">
      <c r="C33" s="1"/>
      <c r="E33" s="3"/>
    </row>
    <row r="34" spans="3:5" x14ac:dyDescent="0.5">
      <c r="C34" s="1"/>
      <c r="E34" s="3"/>
    </row>
    <row r="35" spans="3:5" x14ac:dyDescent="0.5">
      <c r="C35" s="1"/>
      <c r="E35" s="3"/>
    </row>
    <row r="36" spans="3:5" x14ac:dyDescent="0.5">
      <c r="C36" s="1"/>
      <c r="E36" s="3"/>
    </row>
    <row r="37" spans="3:5" x14ac:dyDescent="0.5">
      <c r="C37" s="1"/>
      <c r="E37" s="3"/>
    </row>
    <row r="38" spans="3:5" x14ac:dyDescent="0.5">
      <c r="C38" s="1"/>
      <c r="E38" s="3"/>
    </row>
    <row r="39" spans="3:5" x14ac:dyDescent="0.5">
      <c r="C39" s="1"/>
    </row>
    <row r="40" spans="3:5" x14ac:dyDescent="0.5">
      <c r="C40" s="1"/>
    </row>
    <row r="41" spans="3:5" x14ac:dyDescent="0.5">
      <c r="C4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Horton</dc:creator>
  <cp:lastModifiedBy>David Bryan</cp:lastModifiedBy>
  <dcterms:created xsi:type="dcterms:W3CDTF">2016-04-19T18:32:27Z</dcterms:created>
  <dcterms:modified xsi:type="dcterms:W3CDTF">2016-04-20T13:27:51Z</dcterms:modified>
</cp:coreProperties>
</file>